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670" activeTab="0"/>
  </bookViews>
  <sheets>
    <sheet name="Лист1" sheetId="1" r:id="rId1"/>
    <sheet name="Лист2" sheetId="2" r:id="rId2"/>
    <sheet name="Лист3" sheetId="3" r:id="rId3"/>
  </sheets>
  <definedNames>
    <definedName name="А" localSheetId="0">'Лист1'!$A$26</definedName>
    <definedName name="Б" localSheetId="0">'Лист1'!$A$3</definedName>
    <definedName name="В" localSheetId="0">'Лист1'!$A$5</definedName>
    <definedName name="Г" localSheetId="0">'Лист1'!#REF!</definedName>
    <definedName name="Е" localSheetId="0">'Лист1'!$A$107</definedName>
    <definedName name="З" localSheetId="0">'Лист1'!$A$91</definedName>
    <definedName name="И" localSheetId="0">'Лист1'!$A$7</definedName>
    <definedName name="Й" localSheetId="0">'Лист1'!#REF!</definedName>
    <definedName name="К" localSheetId="0">'Лист1'!$A$8</definedName>
    <definedName name="Л" localSheetId="0">'Лист1'!$A$11</definedName>
    <definedName name="М" localSheetId="0">'Лист1'!$A$12</definedName>
    <definedName name="Н" localSheetId="0">'Лист1'!$A$31</definedName>
    <definedName name="О" localSheetId="0">'Лист1'!$A$14</definedName>
    <definedName name="П" localSheetId="0">'Лист1'!$A$33</definedName>
    <definedName name="Р" localSheetId="0">'Лист1'!$A$15</definedName>
    <definedName name="С" localSheetId="0">'Лист1'!$A$16</definedName>
    <definedName name="Т" localSheetId="0">'Лист1'!$A$17</definedName>
    <definedName name="У" localSheetId="0">'Лист1'!$A$75</definedName>
    <definedName name="Х" localSheetId="0">'Лист1'!$A$83</definedName>
    <definedName name="Ч" localSheetId="0">'Лист1'!$A$84</definedName>
    <definedName name="Я" localSheetId="0">'Лист1'!$A$20</definedName>
  </definedNames>
  <calcPr fullCalcOnLoad="1" refMode="R1C1"/>
</workbook>
</file>

<file path=xl/sharedStrings.xml><?xml version="1.0" encoding="utf-8"?>
<sst xmlns="http://schemas.openxmlformats.org/spreadsheetml/2006/main" count="213" uniqueCount="187">
  <si>
    <t>Амурская область</t>
  </si>
  <si>
    <t>Еврейская автономная область</t>
  </si>
  <si>
    <t>Калужская область</t>
  </si>
  <si>
    <t>Красноярский край</t>
  </si>
  <si>
    <t>Курганская область</t>
  </si>
  <si>
    <t>Новосибирская область</t>
  </si>
  <si>
    <t>Республика Алтай</t>
  </si>
  <si>
    <t>Республика Башкортостан</t>
  </si>
  <si>
    <t>Республика Бурятия</t>
  </si>
  <si>
    <t>Республика Ингушетия</t>
  </si>
  <si>
    <t>Республика Калмыкия</t>
  </si>
  <si>
    <t>Республика Марий Эл</t>
  </si>
  <si>
    <t>Республика Саха (Якутия)</t>
  </si>
  <si>
    <t>Омская область</t>
  </si>
  <si>
    <t>Субъект Федерации</t>
  </si>
  <si>
    <t>Центр субъекта</t>
  </si>
  <si>
    <t>Белгородская область</t>
  </si>
  <si>
    <t>Белгород</t>
  </si>
  <si>
    <t>Брянская область</t>
  </si>
  <si>
    <t>Брянск</t>
  </si>
  <si>
    <t>Владимирская область</t>
  </si>
  <si>
    <t>Владимир</t>
  </si>
  <si>
    <t>Воронежская область</t>
  </si>
  <si>
    <t>Воронеж</t>
  </si>
  <si>
    <t>Ивановская область</t>
  </si>
  <si>
    <t>Иваново</t>
  </si>
  <si>
    <t>Калуга</t>
  </si>
  <si>
    <t>Костромская область</t>
  </si>
  <si>
    <t>Кострома</t>
  </si>
  <si>
    <t>Курская область</t>
  </si>
  <si>
    <t>Курск</t>
  </si>
  <si>
    <t>Липецкая область</t>
  </si>
  <si>
    <t>Липецк</t>
  </si>
  <si>
    <t>Москва</t>
  </si>
  <si>
    <t>Московская область</t>
  </si>
  <si>
    <t>Орловская область</t>
  </si>
  <si>
    <t>Орёл</t>
  </si>
  <si>
    <t>Рязанская область</t>
  </si>
  <si>
    <t>Рязань</t>
  </si>
  <si>
    <t>Смоленская область</t>
  </si>
  <si>
    <t>Смоленск</t>
  </si>
  <si>
    <t>Тамбовская область</t>
  </si>
  <si>
    <t>Тамбов</t>
  </si>
  <si>
    <t>Тверская область</t>
  </si>
  <si>
    <t>Тверь</t>
  </si>
  <si>
    <t>Тульская область</t>
  </si>
  <si>
    <t>Тула</t>
  </si>
  <si>
    <t>Ярославская область</t>
  </si>
  <si>
    <t>Ярославль</t>
  </si>
  <si>
    <t>Центральный федеральный округ</t>
  </si>
  <si>
    <t>ВСЕГО ПО ЦЕНТРАЛЬНОМУ ФО</t>
  </si>
  <si>
    <t>Северо-Западный федеральный округ</t>
  </si>
  <si>
    <t>Архангельская область</t>
  </si>
  <si>
    <t>Архангельск</t>
  </si>
  <si>
    <t>Вологодская область</t>
  </si>
  <si>
    <t>Вологда</t>
  </si>
  <si>
    <t>Калининградская область</t>
  </si>
  <si>
    <t>Калининград</t>
  </si>
  <si>
    <t>Ленинградская область</t>
  </si>
  <si>
    <t>Санкт-Петербург</t>
  </si>
  <si>
    <t>Мурманская область</t>
  </si>
  <si>
    <t>Мурманск</t>
  </si>
  <si>
    <t>Ненецкий автономный округ</t>
  </si>
  <si>
    <t>Нарьян-Мар</t>
  </si>
  <si>
    <t>Новгородская область</t>
  </si>
  <si>
    <t>Великий Новгород</t>
  </si>
  <si>
    <t>Псковская область</t>
  </si>
  <si>
    <t>Псков</t>
  </si>
  <si>
    <t>Республика Карелия</t>
  </si>
  <si>
    <t>Петрозаводск</t>
  </si>
  <si>
    <t>Республика Коми</t>
  </si>
  <si>
    <t>Сыктывкар</t>
  </si>
  <si>
    <t>ВСЕГО ПО СЕВЕРО-ЗАПАДНОМУ ФО</t>
  </si>
  <si>
    <t>Южный федеральный округ</t>
  </si>
  <si>
    <t>Астраханская область</t>
  </si>
  <si>
    <t>Астрахань</t>
  </si>
  <si>
    <t>Волгоградская область</t>
  </si>
  <si>
    <t>Волгоград</t>
  </si>
  <si>
    <t>Краснодарский край</t>
  </si>
  <si>
    <t>Краснодар</t>
  </si>
  <si>
    <t>Республика Адыгея</t>
  </si>
  <si>
    <t>Майкоп</t>
  </si>
  <si>
    <t>Республика Дагестан</t>
  </si>
  <si>
    <t>Махачкала</t>
  </si>
  <si>
    <t>Магас</t>
  </si>
  <si>
    <t>Республика Кабардино-Балкария</t>
  </si>
  <si>
    <t>Нальчик</t>
  </si>
  <si>
    <t>Элиста</t>
  </si>
  <si>
    <t>Республика Карачаево-Черкессия</t>
  </si>
  <si>
    <t>Черкесск</t>
  </si>
  <si>
    <t>Республика Северная Осетия - Алания</t>
  </si>
  <si>
    <t>Владикавказ</t>
  </si>
  <si>
    <t>Республика Чечня</t>
  </si>
  <si>
    <t>Грозный</t>
  </si>
  <si>
    <t>Ростовская область</t>
  </si>
  <si>
    <t>Ростов-на-Дону</t>
  </si>
  <si>
    <t>Ставропольский край</t>
  </si>
  <si>
    <t>Ставрополь</t>
  </si>
  <si>
    <t>ВСЕГО ПО ЮЖНОМУ ФО</t>
  </si>
  <si>
    <t>Приволжский федеральный округ</t>
  </si>
  <si>
    <t>Кировская область</t>
  </si>
  <si>
    <t>Киров</t>
  </si>
  <si>
    <t>Нижегородская область</t>
  </si>
  <si>
    <t>Нижний Новгород</t>
  </si>
  <si>
    <t>Оренбургская область</t>
  </si>
  <si>
    <t>Оренбург</t>
  </si>
  <si>
    <t>Пензенская область</t>
  </si>
  <si>
    <t>Пенза</t>
  </si>
  <si>
    <t>Пермский край</t>
  </si>
  <si>
    <t>Пермь</t>
  </si>
  <si>
    <t>Уфа</t>
  </si>
  <si>
    <t>Йошкар-Ола</t>
  </si>
  <si>
    <t>Республика Мордовия</t>
  </si>
  <si>
    <t>Саранск</t>
  </si>
  <si>
    <t>Республика Татарстан</t>
  </si>
  <si>
    <t>Казань</t>
  </si>
  <si>
    <t>Республика Удмуртия</t>
  </si>
  <si>
    <t>Ижевск</t>
  </si>
  <si>
    <t>Республика Чувашия</t>
  </si>
  <si>
    <t>Чебоксары</t>
  </si>
  <si>
    <t>Самарская область</t>
  </si>
  <si>
    <t>Самара</t>
  </si>
  <si>
    <t>Саратовская область</t>
  </si>
  <si>
    <t>Саратов</t>
  </si>
  <si>
    <t>Ульяновская область</t>
  </si>
  <si>
    <t>Ульяновск</t>
  </si>
  <si>
    <t>ВСЕГО ПО ПРИВОЛЖСКОМУ ФО</t>
  </si>
  <si>
    <t>Уральский федеральный округ</t>
  </si>
  <si>
    <t>Курган</t>
  </si>
  <si>
    <t>Свердловская область</t>
  </si>
  <si>
    <t>Екатеринбург</t>
  </si>
  <si>
    <t>Тюменская область</t>
  </si>
  <si>
    <t>Тюмень</t>
  </si>
  <si>
    <t>Ханты-Мансийский автономный округ - Югра</t>
  </si>
  <si>
    <t>Ханты-Мансийск</t>
  </si>
  <si>
    <t>Челябинская область</t>
  </si>
  <si>
    <t>Челябинск</t>
  </si>
  <si>
    <t>Ямало-Ненецкий автономный округ</t>
  </si>
  <si>
    <t>Салехард</t>
  </si>
  <si>
    <t>ВСЕГО ПО УРАЛЬСКОМУ ФО</t>
  </si>
  <si>
    <t>Сибирский федеральный округ</t>
  </si>
  <si>
    <t>Алтайский край</t>
  </si>
  <si>
    <t>Барнаул</t>
  </si>
  <si>
    <t>Забайкальский край</t>
  </si>
  <si>
    <t>Чита</t>
  </si>
  <si>
    <t>Иркутская область</t>
  </si>
  <si>
    <t>Иркутск</t>
  </si>
  <si>
    <t>Кемеровская область</t>
  </si>
  <si>
    <t>Кемерово</t>
  </si>
  <si>
    <t>Красноярск</t>
  </si>
  <si>
    <t>Новосибирск</t>
  </si>
  <si>
    <t>Омск</t>
  </si>
  <si>
    <t>Горно-Алтайск</t>
  </si>
  <si>
    <t>Улан-Удэ</t>
  </si>
  <si>
    <t>Республика Тыва (Тува)</t>
  </si>
  <si>
    <t>Кызыл</t>
  </si>
  <si>
    <t>Республика Хакасия</t>
  </si>
  <si>
    <t>Абакан</t>
  </si>
  <si>
    <t>Томская область</t>
  </si>
  <si>
    <t>Томск</t>
  </si>
  <si>
    <t>ВСЕГО ПО СИБИРСКОМУ ФО</t>
  </si>
  <si>
    <t>Дальневосточный федеральный округ</t>
  </si>
  <si>
    <t>Благовещенск</t>
  </si>
  <si>
    <t>Биробиджан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</si>
  <si>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</si>
  <si>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</si>
  <si>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</si>
  <si>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</si>
  <si>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</si>
  <si>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</si>
  <si>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Якутск</t>
  </si>
  <si>
    <t>Сахалинская область</t>
  </si>
  <si>
    <t>Южно-Сахалинск</t>
  </si>
  <si>
    <t>Хабаровский край</t>
  </si>
  <si>
    <t>Хабаровск</t>
  </si>
  <si>
    <t>Чукотский автономный округ</t>
  </si>
  <si>
    <t>Анадырь</t>
  </si>
  <si>
    <t>ВСЕГО ПО ДАЛЬНЕВОСТОЧНОМУ ФО</t>
  </si>
  <si>
    <t>СНГ</t>
  </si>
  <si>
    <t>Страна</t>
  </si>
  <si>
    <t>Казахстан</t>
  </si>
  <si>
    <t>Столица</t>
  </si>
  <si>
    <t>Астана</t>
  </si>
  <si>
    <t>Количество экземпляров</t>
  </si>
  <si>
    <t>ВСЕГО ПО СНГ</t>
  </si>
  <si>
    <t>Северо-Кавказский федеральный округ</t>
  </si>
  <si>
    <t>ВСЕГО ПО СЕВЕРО-КАВКАЗСКОМУ ФО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</si>
</sst>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9"/>
      <color indexed="63"/>
      <name val="Verdana"/>
      <family val="2"/>
    </font>
    <font>
      <sz val="9"/>
      <color indexed="10"/>
      <name val="Verdana"/>
      <family val="2"/>
    </font>
    <font>
      <b/>
      <sz val="24"/>
      <name val="Calibri"/>
      <family val="2"/>
    </font>
    <font>
      <sz val="12"/>
      <color indexed="63"/>
      <name val="Calibri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Verdana"/>
      <family val="2"/>
    </font>
    <font>
      <sz val="9"/>
      <color rgb="FFFF0000"/>
      <name val="Verdana"/>
      <family val="2"/>
    </font>
    <font>
      <sz val="12"/>
      <color rgb="FF333333"/>
      <name val="Calibri"/>
      <family val="2"/>
    </font>
    <font>
      <b/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AFF"/>
        <bgColor indexed="64"/>
      </patternFill>
    </fill>
    <fill>
      <patternFill patternType="solid">
        <fgColor rgb="FF57F0B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646464"/>
      </left>
      <right style="medium">
        <color rgb="FF646464"/>
      </right>
      <top>
        <color indexed="63"/>
      </top>
      <bottom style="medium">
        <color rgb="FF646464"/>
      </bottom>
    </border>
    <border>
      <left>
        <color indexed="63"/>
      </left>
      <right style="medium">
        <color rgb="FF646464"/>
      </right>
      <top>
        <color indexed="63"/>
      </top>
      <bottom style="medium">
        <color rgb="FF646464"/>
      </bottom>
    </border>
    <border>
      <left>
        <color indexed="63"/>
      </left>
      <right style="medium">
        <color rgb="FF646464"/>
      </right>
      <top>
        <color indexed="63"/>
      </top>
      <bottom>
        <color indexed="63"/>
      </bottom>
    </border>
    <border>
      <left style="medium">
        <color rgb="FF646464"/>
      </left>
      <right style="medium">
        <color rgb="FF646464"/>
      </right>
      <top style="medium">
        <color rgb="FF646464"/>
      </top>
      <bottom style="medium">
        <color rgb="FF646464"/>
      </bottom>
    </border>
    <border>
      <left style="medium">
        <color rgb="FF646464"/>
      </left>
      <right style="medium">
        <color rgb="FF646464"/>
      </right>
      <top style="medium">
        <color rgb="FF64646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top"/>
    </xf>
    <xf numFmtId="0" fontId="2" fillId="33" borderId="10" xfId="42" applyFill="1" applyBorder="1" applyAlignment="1" applyProtection="1">
      <alignment wrapText="1"/>
      <protection/>
    </xf>
    <xf numFmtId="0" fontId="46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vertical="top" wrapText="1"/>
    </xf>
    <xf numFmtId="0" fontId="2" fillId="34" borderId="10" xfId="42" applyFill="1" applyBorder="1" applyAlignment="1" applyProtection="1">
      <alignment wrapText="1"/>
      <protection/>
    </xf>
    <xf numFmtId="0" fontId="46" fillId="34" borderId="11" xfId="0" applyFont="1" applyFill="1" applyBorder="1" applyAlignment="1">
      <alignment wrapText="1"/>
    </xf>
    <xf numFmtId="0" fontId="46" fillId="34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wrapText="1"/>
    </xf>
    <xf numFmtId="0" fontId="47" fillId="33" borderId="11" xfId="0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48" fillId="33" borderId="12" xfId="0" applyFont="1" applyFill="1" applyBorder="1" applyAlignment="1">
      <alignment wrapText="1"/>
    </xf>
    <xf numFmtId="0" fontId="26" fillId="0" borderId="0" xfId="0" applyFont="1" applyAlignment="1">
      <alignment vertical="top"/>
    </xf>
    <xf numFmtId="0" fontId="4" fillId="33" borderId="11" xfId="0" applyFont="1" applyFill="1" applyBorder="1" applyAlignment="1">
      <alignment horizontal="center" vertical="top" wrapText="1"/>
    </xf>
    <xf numFmtId="0" fontId="2" fillId="35" borderId="13" xfId="42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>
      <alignment horizontal="center" wrapText="1"/>
    </xf>
    <xf numFmtId="0" fontId="2" fillId="34" borderId="13" xfId="42" applyFill="1" applyBorder="1" applyAlignment="1" applyProtection="1">
      <alignment horizontal="left" wrapText="1"/>
      <protection/>
    </xf>
    <xf numFmtId="0" fontId="46" fillId="34" borderId="13" xfId="0" applyFont="1" applyFill="1" applyBorder="1" applyAlignment="1">
      <alignment horizontal="left" wrapText="1"/>
    </xf>
    <xf numFmtId="0" fontId="47" fillId="34" borderId="11" xfId="0" applyFont="1" applyFill="1" applyBorder="1" applyAlignment="1">
      <alignment wrapText="1"/>
    </xf>
    <xf numFmtId="0" fontId="47" fillId="34" borderId="11" xfId="0" applyFont="1" applyFill="1" applyBorder="1" applyAlignment="1">
      <alignment horizontal="center" vertical="top" wrapText="1"/>
    </xf>
    <xf numFmtId="0" fontId="2" fillId="35" borderId="14" xfId="42" applyFill="1" applyBorder="1" applyAlignment="1" applyProtection="1">
      <alignment horizontal="center" wrapText="1"/>
      <protection/>
    </xf>
    <xf numFmtId="0" fontId="2" fillId="35" borderId="10" xfId="42" applyFill="1" applyBorder="1" applyAlignment="1" applyProtection="1">
      <alignment horizontal="center" wrapText="1"/>
      <protection/>
    </xf>
    <xf numFmtId="0" fontId="49" fillId="35" borderId="14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rldgeo.ru/russia/lists/?id=24" TargetMode="External" /><Relationship Id="rId2" Type="http://schemas.openxmlformats.org/officeDocument/2006/relationships/hyperlink" Target="http://worldgeo.ru/russia/reg31/" TargetMode="External" /><Relationship Id="rId3" Type="http://schemas.openxmlformats.org/officeDocument/2006/relationships/hyperlink" Target="http://worldgeo.ru/russia/reg32/" TargetMode="External" /><Relationship Id="rId4" Type="http://schemas.openxmlformats.org/officeDocument/2006/relationships/hyperlink" Target="http://worldgeo.ru/russia/reg33/" TargetMode="External" /><Relationship Id="rId5" Type="http://schemas.openxmlformats.org/officeDocument/2006/relationships/hyperlink" Target="http://worldgeo.ru/russia/reg36/" TargetMode="External" /><Relationship Id="rId6" Type="http://schemas.openxmlformats.org/officeDocument/2006/relationships/hyperlink" Target="http://worldgeo.ru/russia/reg37/" TargetMode="External" /><Relationship Id="rId7" Type="http://schemas.openxmlformats.org/officeDocument/2006/relationships/hyperlink" Target="http://worldgeo.ru/russia/reg40/" TargetMode="External" /><Relationship Id="rId8" Type="http://schemas.openxmlformats.org/officeDocument/2006/relationships/hyperlink" Target="http://worldgeo.ru/russia/reg44/" TargetMode="External" /><Relationship Id="rId9" Type="http://schemas.openxmlformats.org/officeDocument/2006/relationships/hyperlink" Target="http://worldgeo.ru/russia/reg46/" TargetMode="External" /><Relationship Id="rId10" Type="http://schemas.openxmlformats.org/officeDocument/2006/relationships/hyperlink" Target="http://worldgeo.ru/russia/reg48/" TargetMode="External" /><Relationship Id="rId11" Type="http://schemas.openxmlformats.org/officeDocument/2006/relationships/hyperlink" Target="http://worldgeo.ru/russia/reg77/" TargetMode="External" /><Relationship Id="rId12" Type="http://schemas.openxmlformats.org/officeDocument/2006/relationships/hyperlink" Target="http://worldgeo.ru/russia/reg57/" TargetMode="External" /><Relationship Id="rId13" Type="http://schemas.openxmlformats.org/officeDocument/2006/relationships/hyperlink" Target="http://worldgeo.ru/russia/reg62/" TargetMode="External" /><Relationship Id="rId14" Type="http://schemas.openxmlformats.org/officeDocument/2006/relationships/hyperlink" Target="http://worldgeo.ru/russia/reg67/" TargetMode="External" /><Relationship Id="rId15" Type="http://schemas.openxmlformats.org/officeDocument/2006/relationships/hyperlink" Target="http://worldgeo.ru/russia/reg68/" TargetMode="External" /><Relationship Id="rId16" Type="http://schemas.openxmlformats.org/officeDocument/2006/relationships/hyperlink" Target="http://worldgeo.ru/russia/reg69/" TargetMode="External" /><Relationship Id="rId17" Type="http://schemas.openxmlformats.org/officeDocument/2006/relationships/hyperlink" Target="http://worldgeo.ru/russia/reg71/" TargetMode="External" /><Relationship Id="rId18" Type="http://schemas.openxmlformats.org/officeDocument/2006/relationships/hyperlink" Target="http://worldgeo.ru/russia/reg76/" TargetMode="External" /><Relationship Id="rId19" Type="http://schemas.openxmlformats.org/officeDocument/2006/relationships/hyperlink" Target="http://worldgeo.ru/russia/lists/?id=24" TargetMode="External" /><Relationship Id="rId20" Type="http://schemas.openxmlformats.org/officeDocument/2006/relationships/hyperlink" Target="http://worldgeo.ru/russia/reg29/" TargetMode="External" /><Relationship Id="rId21" Type="http://schemas.openxmlformats.org/officeDocument/2006/relationships/hyperlink" Target="http://worldgeo.ru/russia/reg35/" TargetMode="External" /><Relationship Id="rId22" Type="http://schemas.openxmlformats.org/officeDocument/2006/relationships/hyperlink" Target="http://worldgeo.ru/russia/reg39/" TargetMode="External" /><Relationship Id="rId23" Type="http://schemas.openxmlformats.org/officeDocument/2006/relationships/hyperlink" Target="http://worldgeo.ru/russia/reg47/" TargetMode="External" /><Relationship Id="rId24" Type="http://schemas.openxmlformats.org/officeDocument/2006/relationships/hyperlink" Target="http://worldgeo.ru/russia/reg51/" TargetMode="External" /><Relationship Id="rId25" Type="http://schemas.openxmlformats.org/officeDocument/2006/relationships/hyperlink" Target="http://worldgeo.ru/russia/reg83/" TargetMode="External" /><Relationship Id="rId26" Type="http://schemas.openxmlformats.org/officeDocument/2006/relationships/hyperlink" Target="http://worldgeo.ru/russia/reg53/" TargetMode="External" /><Relationship Id="rId27" Type="http://schemas.openxmlformats.org/officeDocument/2006/relationships/hyperlink" Target="http://worldgeo.ru/russia/reg60/" TargetMode="External" /><Relationship Id="rId28" Type="http://schemas.openxmlformats.org/officeDocument/2006/relationships/hyperlink" Target="http://worldgeo.ru/russia/reg10/" TargetMode="External" /><Relationship Id="rId29" Type="http://schemas.openxmlformats.org/officeDocument/2006/relationships/hyperlink" Target="http://worldgeo.ru/russia/reg11/" TargetMode="External" /><Relationship Id="rId30" Type="http://schemas.openxmlformats.org/officeDocument/2006/relationships/hyperlink" Target="http://worldgeo.ru/russia/reg78/" TargetMode="External" /><Relationship Id="rId31" Type="http://schemas.openxmlformats.org/officeDocument/2006/relationships/hyperlink" Target="http://worldgeo.ru/russia/lists/?id=24" TargetMode="External" /><Relationship Id="rId32" Type="http://schemas.openxmlformats.org/officeDocument/2006/relationships/hyperlink" Target="http://worldgeo.ru/russia/reg30/" TargetMode="External" /><Relationship Id="rId33" Type="http://schemas.openxmlformats.org/officeDocument/2006/relationships/hyperlink" Target="http://worldgeo.ru/russia/reg34/" TargetMode="External" /><Relationship Id="rId34" Type="http://schemas.openxmlformats.org/officeDocument/2006/relationships/hyperlink" Target="http://worldgeo.ru/russia/reg23/" TargetMode="External" /><Relationship Id="rId35" Type="http://schemas.openxmlformats.org/officeDocument/2006/relationships/hyperlink" Target="http://worldgeo.ru/russia/reg01/" TargetMode="External" /><Relationship Id="rId36" Type="http://schemas.openxmlformats.org/officeDocument/2006/relationships/hyperlink" Target="http://worldgeo.ru/russia/reg05/" TargetMode="External" /><Relationship Id="rId37" Type="http://schemas.openxmlformats.org/officeDocument/2006/relationships/hyperlink" Target="http://worldgeo.ru/russia/reg06/" TargetMode="External" /><Relationship Id="rId38" Type="http://schemas.openxmlformats.org/officeDocument/2006/relationships/hyperlink" Target="http://worldgeo.ru/russia/reg07/" TargetMode="External" /><Relationship Id="rId39" Type="http://schemas.openxmlformats.org/officeDocument/2006/relationships/hyperlink" Target="http://worldgeo.ru/russia/reg08/" TargetMode="External" /><Relationship Id="rId40" Type="http://schemas.openxmlformats.org/officeDocument/2006/relationships/hyperlink" Target="http://worldgeo.ru/russia/reg09/" TargetMode="External" /><Relationship Id="rId41" Type="http://schemas.openxmlformats.org/officeDocument/2006/relationships/hyperlink" Target="http://worldgeo.ru/russia/reg15/" TargetMode="External" /><Relationship Id="rId42" Type="http://schemas.openxmlformats.org/officeDocument/2006/relationships/hyperlink" Target="http://worldgeo.ru/russia/reg20/" TargetMode="External" /><Relationship Id="rId43" Type="http://schemas.openxmlformats.org/officeDocument/2006/relationships/hyperlink" Target="http://worldgeo.ru/russia/reg61/" TargetMode="External" /><Relationship Id="rId44" Type="http://schemas.openxmlformats.org/officeDocument/2006/relationships/hyperlink" Target="http://worldgeo.ru/russia/reg26/" TargetMode="External" /><Relationship Id="rId45" Type="http://schemas.openxmlformats.org/officeDocument/2006/relationships/hyperlink" Target="http://worldgeo.ru/russia/reg43/" TargetMode="External" /><Relationship Id="rId46" Type="http://schemas.openxmlformats.org/officeDocument/2006/relationships/hyperlink" Target="http://worldgeo.ru/russia/reg52/" TargetMode="External" /><Relationship Id="rId47" Type="http://schemas.openxmlformats.org/officeDocument/2006/relationships/hyperlink" Target="http://worldgeo.ru/russia/reg56/" TargetMode="External" /><Relationship Id="rId48" Type="http://schemas.openxmlformats.org/officeDocument/2006/relationships/hyperlink" Target="http://worldgeo.ru/russia/reg58/" TargetMode="External" /><Relationship Id="rId49" Type="http://schemas.openxmlformats.org/officeDocument/2006/relationships/hyperlink" Target="http://worldgeo.ru/russia/reg59/" TargetMode="External" /><Relationship Id="rId50" Type="http://schemas.openxmlformats.org/officeDocument/2006/relationships/hyperlink" Target="http://worldgeo.ru/russia/reg02/" TargetMode="External" /><Relationship Id="rId51" Type="http://schemas.openxmlformats.org/officeDocument/2006/relationships/hyperlink" Target="http://worldgeo.ru/russia/reg12/" TargetMode="External" /><Relationship Id="rId52" Type="http://schemas.openxmlformats.org/officeDocument/2006/relationships/hyperlink" Target="http://worldgeo.ru/russia/reg13/" TargetMode="External" /><Relationship Id="rId53" Type="http://schemas.openxmlformats.org/officeDocument/2006/relationships/hyperlink" Target="http://worldgeo.ru/russia/reg16/" TargetMode="External" /><Relationship Id="rId54" Type="http://schemas.openxmlformats.org/officeDocument/2006/relationships/hyperlink" Target="http://worldgeo.ru/russia/reg18/" TargetMode="External" /><Relationship Id="rId55" Type="http://schemas.openxmlformats.org/officeDocument/2006/relationships/hyperlink" Target="http://worldgeo.ru/russia/reg21/" TargetMode="External" /><Relationship Id="rId56" Type="http://schemas.openxmlformats.org/officeDocument/2006/relationships/hyperlink" Target="http://worldgeo.ru/russia/reg63/" TargetMode="External" /><Relationship Id="rId57" Type="http://schemas.openxmlformats.org/officeDocument/2006/relationships/hyperlink" Target="http://worldgeo.ru/russia/reg64/" TargetMode="External" /><Relationship Id="rId58" Type="http://schemas.openxmlformats.org/officeDocument/2006/relationships/hyperlink" Target="http://worldgeo.ru/russia/reg73/" TargetMode="External" /><Relationship Id="rId59" Type="http://schemas.openxmlformats.org/officeDocument/2006/relationships/hyperlink" Target="http://worldgeo.ru/russia/lists/?id=24" TargetMode="External" /><Relationship Id="rId60" Type="http://schemas.openxmlformats.org/officeDocument/2006/relationships/hyperlink" Target="http://worldgeo.ru/russia/reg45/" TargetMode="External" /><Relationship Id="rId61" Type="http://schemas.openxmlformats.org/officeDocument/2006/relationships/hyperlink" Target="http://worldgeo.ru/russia/reg66/" TargetMode="External" /><Relationship Id="rId62" Type="http://schemas.openxmlformats.org/officeDocument/2006/relationships/hyperlink" Target="http://worldgeo.ru/russia/reg72/" TargetMode="External" /><Relationship Id="rId63" Type="http://schemas.openxmlformats.org/officeDocument/2006/relationships/hyperlink" Target="http://worldgeo.ru/russia/reg86/" TargetMode="External" /><Relationship Id="rId64" Type="http://schemas.openxmlformats.org/officeDocument/2006/relationships/hyperlink" Target="http://worldgeo.ru/russia/reg74/" TargetMode="External" /><Relationship Id="rId65" Type="http://schemas.openxmlformats.org/officeDocument/2006/relationships/hyperlink" Target="http://worldgeo.ru/russia/reg89/" TargetMode="External" /><Relationship Id="rId66" Type="http://schemas.openxmlformats.org/officeDocument/2006/relationships/hyperlink" Target="http://worldgeo.ru/russia/lists/?id=24" TargetMode="External" /><Relationship Id="rId67" Type="http://schemas.openxmlformats.org/officeDocument/2006/relationships/hyperlink" Target="http://worldgeo.ru/russia/reg22/" TargetMode="External" /><Relationship Id="rId68" Type="http://schemas.openxmlformats.org/officeDocument/2006/relationships/hyperlink" Target="http://worldgeo.ru/russia/reg75/" TargetMode="External" /><Relationship Id="rId69" Type="http://schemas.openxmlformats.org/officeDocument/2006/relationships/hyperlink" Target="http://worldgeo.ru/russia/reg38/" TargetMode="External" /><Relationship Id="rId70" Type="http://schemas.openxmlformats.org/officeDocument/2006/relationships/hyperlink" Target="http://worldgeo.ru/russia/reg42/" TargetMode="External" /><Relationship Id="rId71" Type="http://schemas.openxmlformats.org/officeDocument/2006/relationships/hyperlink" Target="http://worldgeo.ru/russia/reg24/" TargetMode="External" /><Relationship Id="rId72" Type="http://schemas.openxmlformats.org/officeDocument/2006/relationships/hyperlink" Target="http://worldgeo.ru/russia/reg54/" TargetMode="External" /><Relationship Id="rId73" Type="http://schemas.openxmlformats.org/officeDocument/2006/relationships/hyperlink" Target="http://worldgeo.ru/russia/reg55/" TargetMode="External" /><Relationship Id="rId74" Type="http://schemas.openxmlformats.org/officeDocument/2006/relationships/hyperlink" Target="http://worldgeo.ru/russia/reg04/" TargetMode="External" /><Relationship Id="rId75" Type="http://schemas.openxmlformats.org/officeDocument/2006/relationships/hyperlink" Target="http://worldgeo.ru/russia/reg03/" TargetMode="External" /><Relationship Id="rId76" Type="http://schemas.openxmlformats.org/officeDocument/2006/relationships/hyperlink" Target="http://worldgeo.ru/russia/reg17/" TargetMode="External" /><Relationship Id="rId77" Type="http://schemas.openxmlformats.org/officeDocument/2006/relationships/hyperlink" Target="http://worldgeo.ru/russia/reg19/" TargetMode="External" /><Relationship Id="rId78" Type="http://schemas.openxmlformats.org/officeDocument/2006/relationships/hyperlink" Target="http://worldgeo.ru/russia/reg70/" TargetMode="External" /><Relationship Id="rId79" Type="http://schemas.openxmlformats.org/officeDocument/2006/relationships/hyperlink" Target="http://worldgeo.ru/russia/lists/?id=24" TargetMode="External" /><Relationship Id="rId80" Type="http://schemas.openxmlformats.org/officeDocument/2006/relationships/hyperlink" Target="http://worldgeo.ru/russia/reg28/" TargetMode="External" /><Relationship Id="rId81" Type="http://schemas.openxmlformats.org/officeDocument/2006/relationships/hyperlink" Target="http://worldgeo.ru/russia/reg79/" TargetMode="External" /><Relationship Id="rId82" Type="http://schemas.openxmlformats.org/officeDocument/2006/relationships/hyperlink" Target="http://worldgeo.ru/russia/reg41/" TargetMode="External" /><Relationship Id="rId83" Type="http://schemas.openxmlformats.org/officeDocument/2006/relationships/hyperlink" Target="http://worldgeo.ru/russia/reg49/" TargetMode="External" /><Relationship Id="rId84" Type="http://schemas.openxmlformats.org/officeDocument/2006/relationships/hyperlink" Target="http://worldgeo.ru/russia/reg25/" TargetMode="External" /><Relationship Id="rId85" Type="http://schemas.openxmlformats.org/officeDocument/2006/relationships/hyperlink" Target="http://worldgeo.ru/russia/reg14/" TargetMode="External" /><Relationship Id="rId86" Type="http://schemas.openxmlformats.org/officeDocument/2006/relationships/hyperlink" Target="http://worldgeo.ru/russia/reg65/" TargetMode="External" /><Relationship Id="rId87" Type="http://schemas.openxmlformats.org/officeDocument/2006/relationships/hyperlink" Target="http://worldgeo.ru/russia/reg27/" TargetMode="External" /><Relationship Id="rId88" Type="http://schemas.openxmlformats.org/officeDocument/2006/relationships/hyperlink" Target="http://worldgeo.ru/russia/reg87/" TargetMode="External" /><Relationship Id="rId89" Type="http://schemas.openxmlformats.org/officeDocument/2006/relationships/hyperlink" Target="http://worldgeo.ru/lists/?id=10" TargetMode="External" /><Relationship Id="rId90" Type="http://schemas.openxmlformats.org/officeDocument/2006/relationships/hyperlink" Target="http://worldgeo.ru/lists/?id=1" TargetMode="External" /><Relationship Id="rId91" Type="http://schemas.openxmlformats.org/officeDocument/2006/relationships/hyperlink" Target="http://worldgeo.ru/asia/kaz/" TargetMode="External" /><Relationship Id="rId92" Type="http://schemas.openxmlformats.org/officeDocument/2006/relationships/hyperlink" Target="http://worldgeo.ru/russia/lists/?id=24" TargetMode="External" /><Relationship Id="rId93" Type="http://schemas.openxmlformats.org/officeDocument/2006/relationships/hyperlink" Target="http://worldgeo.ru/russia/lists/?id=24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01">
      <selection activeCell="B54" sqref="B54"/>
    </sheetView>
  </sheetViews>
  <sheetFormatPr defaultColWidth="9.00390625" defaultRowHeight="12.75"/>
  <cols>
    <col min="1" max="1" width="41.00390625" style="0" customWidth="1"/>
    <col min="2" max="2" width="59.625" style="0" customWidth="1"/>
    <col min="3" max="3" width="35.125" style="0" customWidth="1"/>
    <col min="4" max="4" width="15.00390625" style="0" customWidth="1"/>
    <col min="5" max="5" width="12.375" style="0" customWidth="1"/>
  </cols>
  <sheetData>
    <row r="1" s="14" customFormat="1" ht="26.25" customHeight="1" thickBot="1">
      <c r="A1" s="15" t="s">
        <v>49</v>
      </c>
    </row>
    <row r="2" spans="1:3" s="3" customFormat="1" ht="15.75">
      <c r="A2" s="28" t="s">
        <v>14</v>
      </c>
      <c r="B2" s="26" t="s">
        <v>15</v>
      </c>
      <c r="C2" s="28" t="s">
        <v>183</v>
      </c>
    </row>
    <row r="3" spans="1:3" s="3" customFormat="1" ht="16.5" thickBot="1">
      <c r="A3" s="29"/>
      <c r="B3" s="27"/>
      <c r="C3" s="29"/>
    </row>
    <row r="4" spans="1:3" s="3" customFormat="1" ht="16.5" thickBot="1">
      <c r="A4" s="6" t="s">
        <v>16</v>
      </c>
      <c r="B4" s="7" t="s">
        <v>17</v>
      </c>
      <c r="C4" s="8">
        <v>205</v>
      </c>
    </row>
    <row r="5" spans="1:3" s="3" customFormat="1" ht="16.5" thickBot="1">
      <c r="A5" s="6" t="s">
        <v>18</v>
      </c>
      <c r="B5" s="7" t="s">
        <v>19</v>
      </c>
      <c r="C5" s="8">
        <v>202</v>
      </c>
    </row>
    <row r="6" spans="1:3" s="3" customFormat="1" ht="16.5" thickBot="1">
      <c r="A6" s="6" t="s">
        <v>20</v>
      </c>
      <c r="B6" s="7" t="s">
        <v>21</v>
      </c>
      <c r="C6" s="8">
        <v>258</v>
      </c>
    </row>
    <row r="7" spans="1:3" s="3" customFormat="1" ht="16.5" thickBot="1">
      <c r="A7" s="6" t="s">
        <v>22</v>
      </c>
      <c r="B7" s="7" t="s">
        <v>23</v>
      </c>
      <c r="C7" s="8">
        <v>219</v>
      </c>
    </row>
    <row r="8" spans="1:3" s="3" customFormat="1" ht="16.5" thickBot="1">
      <c r="A8" s="6" t="s">
        <v>24</v>
      </c>
      <c r="B8" s="7" t="s">
        <v>25</v>
      </c>
      <c r="C8" s="8">
        <v>177</v>
      </c>
    </row>
    <row r="9" spans="1:3" s="3" customFormat="1" ht="16.5" thickBot="1">
      <c r="A9" s="6" t="s">
        <v>2</v>
      </c>
      <c r="B9" s="7" t="s">
        <v>26</v>
      </c>
      <c r="C9" s="8">
        <v>168</v>
      </c>
    </row>
    <row r="10" spans="1:3" s="3" customFormat="1" ht="16.5" thickBot="1">
      <c r="A10" s="6" t="s">
        <v>27</v>
      </c>
      <c r="B10" s="7" t="s">
        <v>28</v>
      </c>
      <c r="C10" s="8">
        <v>157</v>
      </c>
    </row>
    <row r="11" spans="1:3" s="3" customFormat="1" ht="16.5" thickBot="1">
      <c r="A11" s="9" t="s">
        <v>29</v>
      </c>
      <c r="B11" s="10" t="s">
        <v>30</v>
      </c>
      <c r="C11" s="11">
        <v>138</v>
      </c>
    </row>
    <row r="12" spans="1:3" s="3" customFormat="1" ht="16.5" thickBot="1">
      <c r="A12" s="6" t="s">
        <v>31</v>
      </c>
      <c r="B12" s="7" t="s">
        <v>32</v>
      </c>
      <c r="C12" s="8">
        <v>166</v>
      </c>
    </row>
    <row r="13" spans="1:3" s="3" customFormat="1" ht="16.5" thickBot="1">
      <c r="A13" s="6" t="s">
        <v>33</v>
      </c>
      <c r="B13" s="12" t="s">
        <v>33</v>
      </c>
      <c r="C13" s="13">
        <v>4883</v>
      </c>
    </row>
    <row r="14" spans="1:3" s="3" customFormat="1" ht="16.5" thickBot="1">
      <c r="A14" s="6" t="s">
        <v>34</v>
      </c>
      <c r="B14" s="12" t="s">
        <v>33</v>
      </c>
      <c r="C14" s="13">
        <v>2069</v>
      </c>
    </row>
    <row r="15" spans="1:3" s="3" customFormat="1" ht="16.5" thickBot="1">
      <c r="A15" s="6" t="s">
        <v>35</v>
      </c>
      <c r="B15" s="7" t="s">
        <v>36</v>
      </c>
      <c r="C15" s="8">
        <v>150</v>
      </c>
    </row>
    <row r="16" spans="1:3" s="3" customFormat="1" ht="16.5" thickBot="1">
      <c r="A16" s="6" t="s">
        <v>37</v>
      </c>
      <c r="B16" s="7" t="s">
        <v>38</v>
      </c>
      <c r="C16" s="8">
        <v>179</v>
      </c>
    </row>
    <row r="17" spans="1:3" s="3" customFormat="1" ht="16.5" thickBot="1">
      <c r="A17" s="6" t="s">
        <v>39</v>
      </c>
      <c r="B17" s="7" t="s">
        <v>40</v>
      </c>
      <c r="C17" s="8">
        <v>176</v>
      </c>
    </row>
    <row r="18" spans="1:3" s="3" customFormat="1" ht="16.5" thickBot="1">
      <c r="A18" s="6" t="s">
        <v>41</v>
      </c>
      <c r="B18" s="7" t="s">
        <v>42</v>
      </c>
      <c r="C18" s="8">
        <v>185</v>
      </c>
    </row>
    <row r="19" spans="1:3" s="3" customFormat="1" ht="16.5" thickBot="1">
      <c r="A19" s="6" t="s">
        <v>43</v>
      </c>
      <c r="B19" s="7" t="s">
        <v>44</v>
      </c>
      <c r="C19" s="8">
        <v>164</v>
      </c>
    </row>
    <row r="20" spans="1:3" s="3" customFormat="1" ht="16.5" thickBot="1">
      <c r="A20" s="6" t="s">
        <v>45</v>
      </c>
      <c r="B20" s="7" t="s">
        <v>46</v>
      </c>
      <c r="C20" s="8">
        <v>294</v>
      </c>
    </row>
    <row r="21" spans="1:3" s="3" customFormat="1" ht="16.5" thickBot="1">
      <c r="A21" s="6" t="s">
        <v>47</v>
      </c>
      <c r="B21" s="7" t="s">
        <v>48</v>
      </c>
      <c r="C21" s="8">
        <v>208</v>
      </c>
    </row>
    <row r="22" spans="2:3" s="3" customFormat="1" ht="15.75">
      <c r="B22" s="3" t="s">
        <v>50</v>
      </c>
      <c r="C22" s="3">
        <f>SUM(C4:C21)</f>
        <v>9998</v>
      </c>
    </row>
    <row r="23" spans="1:5" s="3" customFormat="1" ht="32.25" thickBot="1">
      <c r="A23" s="15" t="s">
        <v>51</v>
      </c>
      <c r="B23" s="14"/>
      <c r="C23" s="14"/>
      <c r="D23" s="14"/>
      <c r="E23" s="14"/>
    </row>
    <row r="24" spans="1:3" s="3" customFormat="1" ht="15.75">
      <c r="A24" s="28" t="s">
        <v>14</v>
      </c>
      <c r="B24" s="26" t="s">
        <v>15</v>
      </c>
      <c r="C24" s="28" t="s">
        <v>183</v>
      </c>
    </row>
    <row r="25" spans="1:3" s="3" customFormat="1" ht="16.5" thickBot="1">
      <c r="A25" s="29"/>
      <c r="B25" s="27"/>
      <c r="C25" s="29"/>
    </row>
    <row r="26" spans="1:3" s="3" customFormat="1" ht="16.5" thickBot="1">
      <c r="A26" s="9" t="s">
        <v>52</v>
      </c>
      <c r="B26" s="10" t="s">
        <v>53</v>
      </c>
      <c r="C26" s="11">
        <v>207</v>
      </c>
    </row>
    <row r="27" spans="1:3" s="3" customFormat="1" ht="16.5" thickBot="1">
      <c r="A27" s="6" t="s">
        <v>54</v>
      </c>
      <c r="B27" s="7" t="s">
        <v>55</v>
      </c>
      <c r="C27" s="8">
        <v>184</v>
      </c>
    </row>
    <row r="28" spans="1:3" s="3" customFormat="1" ht="16.5" thickBot="1">
      <c r="A28" s="6" t="s">
        <v>56</v>
      </c>
      <c r="B28" s="7" t="s">
        <v>57</v>
      </c>
      <c r="C28" s="8">
        <v>191</v>
      </c>
    </row>
    <row r="29" spans="1:3" s="3" customFormat="1" ht="16.5" thickBot="1">
      <c r="A29" s="6" t="s">
        <v>58</v>
      </c>
      <c r="B29" s="7" t="s">
        <v>59</v>
      </c>
      <c r="C29" s="8">
        <v>313</v>
      </c>
    </row>
    <row r="30" spans="1:3" s="3" customFormat="1" ht="16.5" thickBot="1">
      <c r="A30" s="6" t="s">
        <v>60</v>
      </c>
      <c r="B30" s="7" t="s">
        <v>61</v>
      </c>
      <c r="C30" s="8">
        <v>150</v>
      </c>
    </row>
    <row r="31" spans="1:3" s="3" customFormat="1" ht="16.5" thickBot="1">
      <c r="A31" s="6" t="s">
        <v>62</v>
      </c>
      <c r="B31" s="7" t="s">
        <v>63</v>
      </c>
      <c r="C31" s="8">
        <v>36</v>
      </c>
    </row>
    <row r="32" spans="1:3" s="3" customFormat="1" ht="16.5" thickBot="1">
      <c r="A32" s="6" t="s">
        <v>64</v>
      </c>
      <c r="B32" s="7" t="s">
        <v>65</v>
      </c>
      <c r="C32" s="8">
        <v>156</v>
      </c>
    </row>
    <row r="33" spans="1:3" s="3" customFormat="1" ht="16.5" thickBot="1">
      <c r="A33" s="6" t="s">
        <v>66</v>
      </c>
      <c r="B33" s="7" t="s">
        <v>67</v>
      </c>
      <c r="C33" s="8">
        <v>112</v>
      </c>
    </row>
    <row r="34" spans="1:3" s="3" customFormat="1" ht="16.5" thickBot="1">
      <c r="A34" s="6" t="s">
        <v>68</v>
      </c>
      <c r="B34" s="7" t="s">
        <v>69</v>
      </c>
      <c r="C34" s="8">
        <v>169</v>
      </c>
    </row>
    <row r="35" spans="1:3" s="3" customFormat="1" ht="16.5" thickBot="1">
      <c r="A35" s="6" t="s">
        <v>70</v>
      </c>
      <c r="B35" s="7" t="s">
        <v>71</v>
      </c>
      <c r="C35" s="8">
        <v>88</v>
      </c>
    </row>
    <row r="36" spans="1:3" s="3" customFormat="1" ht="16.5" thickBot="1">
      <c r="A36" s="6" t="s">
        <v>59</v>
      </c>
      <c r="B36" s="12" t="s">
        <v>59</v>
      </c>
      <c r="C36" s="13">
        <v>540</v>
      </c>
    </row>
    <row r="37" spans="2:3" s="3" customFormat="1" ht="15.75">
      <c r="B37" s="3" t="s">
        <v>72</v>
      </c>
      <c r="C37" s="3">
        <f>SUM(C26:C36)</f>
        <v>2146</v>
      </c>
    </row>
    <row r="38" s="3" customFormat="1" ht="32.25" thickBot="1">
      <c r="A38" s="16" t="s">
        <v>73</v>
      </c>
    </row>
    <row r="39" spans="1:3" s="3" customFormat="1" ht="15.75">
      <c r="A39" s="28" t="s">
        <v>14</v>
      </c>
      <c r="B39" s="26" t="s">
        <v>15</v>
      </c>
      <c r="C39" s="28" t="s">
        <v>183</v>
      </c>
    </row>
    <row r="40" spans="1:3" s="3" customFormat="1" ht="16.5" thickBot="1">
      <c r="A40" s="29"/>
      <c r="B40" s="27"/>
      <c r="C40" s="29"/>
    </row>
    <row r="41" spans="1:3" s="3" customFormat="1" ht="16.5" thickBot="1">
      <c r="A41" s="6" t="s">
        <v>74</v>
      </c>
      <c r="B41" s="7" t="s">
        <v>75</v>
      </c>
      <c r="C41" s="8">
        <v>281</v>
      </c>
    </row>
    <row r="42" spans="1:3" s="3" customFormat="1" ht="16.5" thickBot="1">
      <c r="A42" s="6" t="s">
        <v>76</v>
      </c>
      <c r="B42" s="7" t="s">
        <v>77</v>
      </c>
      <c r="C42" s="8">
        <v>299</v>
      </c>
    </row>
    <row r="43" spans="1:3" s="3" customFormat="1" ht="16.5" thickBot="1">
      <c r="A43" s="6" t="s">
        <v>78</v>
      </c>
      <c r="B43" s="12" t="s">
        <v>79</v>
      </c>
      <c r="C43" s="13">
        <v>684</v>
      </c>
    </row>
    <row r="44" spans="1:3" s="3" customFormat="1" ht="16.5" thickBot="1">
      <c r="A44" s="6" t="s">
        <v>94</v>
      </c>
      <c r="B44" s="7" t="s">
        <v>95</v>
      </c>
      <c r="C44" s="8">
        <v>443</v>
      </c>
    </row>
    <row r="45" spans="1:3" s="3" customFormat="1" ht="16.5" thickBot="1">
      <c r="A45" s="6" t="s">
        <v>80</v>
      </c>
      <c r="B45" s="7" t="s">
        <v>81</v>
      </c>
      <c r="C45" s="8">
        <v>164</v>
      </c>
    </row>
    <row r="46" spans="1:3" s="3" customFormat="1" ht="16.5" thickBot="1">
      <c r="A46" s="6" t="s">
        <v>10</v>
      </c>
      <c r="B46" s="7" t="s">
        <v>87</v>
      </c>
      <c r="C46" s="8">
        <v>68</v>
      </c>
    </row>
    <row r="47" spans="2:3" s="3" customFormat="1" ht="15.75">
      <c r="B47" s="3" t="s">
        <v>98</v>
      </c>
      <c r="C47" s="3">
        <f>SUM(C41:C46)</f>
        <v>1939</v>
      </c>
    </row>
    <row r="48" s="3" customFormat="1" ht="32.25" thickBot="1">
      <c r="A48" s="16" t="s">
        <v>185</v>
      </c>
    </row>
    <row r="49" spans="1:3" s="3" customFormat="1" ht="15.75">
      <c r="A49" s="28" t="s">
        <v>14</v>
      </c>
      <c r="B49" s="26" t="s">
        <v>15</v>
      </c>
      <c r="C49" s="28" t="s">
        <v>183</v>
      </c>
    </row>
    <row r="50" spans="1:3" s="3" customFormat="1" ht="16.5" thickBot="1">
      <c r="A50" s="29"/>
      <c r="B50" s="27"/>
      <c r="C50" s="29"/>
    </row>
    <row r="51" spans="1:3" s="3" customFormat="1" ht="16.5" thickBot="1">
      <c r="A51" s="6" t="s">
        <v>96</v>
      </c>
      <c r="B51" s="12" t="s">
        <v>97</v>
      </c>
      <c r="C51" s="13">
        <v>245</v>
      </c>
    </row>
    <row r="52" spans="1:3" s="3" customFormat="1" ht="16.5" thickBot="1">
      <c r="A52" s="6" t="s">
        <v>82</v>
      </c>
      <c r="B52" s="7" t="s">
        <v>83</v>
      </c>
      <c r="C52" s="8">
        <v>211</v>
      </c>
    </row>
    <row r="53" spans="1:3" s="3" customFormat="1" ht="16.5" thickBot="1">
      <c r="A53" s="9" t="s">
        <v>9</v>
      </c>
      <c r="B53" s="10" t="s">
        <v>84</v>
      </c>
      <c r="C53" s="11">
        <v>40</v>
      </c>
    </row>
    <row r="54" spans="1:3" s="3" customFormat="1" ht="16.5" thickBot="1">
      <c r="A54" s="6" t="s">
        <v>88</v>
      </c>
      <c r="B54" s="7" t="s">
        <v>89</v>
      </c>
      <c r="C54" s="8">
        <v>62</v>
      </c>
    </row>
    <row r="55" spans="1:3" s="3" customFormat="1" ht="16.5" thickBot="1">
      <c r="A55" s="6" t="s">
        <v>90</v>
      </c>
      <c r="B55" s="7" t="s">
        <v>91</v>
      </c>
      <c r="C55" s="8">
        <v>60</v>
      </c>
    </row>
    <row r="56" spans="1:3" s="3" customFormat="1" ht="16.5" thickBot="1">
      <c r="A56" s="6" t="s">
        <v>92</v>
      </c>
      <c r="B56" s="7" t="s">
        <v>93</v>
      </c>
      <c r="C56" s="8">
        <v>60</v>
      </c>
    </row>
    <row r="57" spans="1:3" s="3" customFormat="1" ht="16.5" thickBot="1">
      <c r="A57" s="6" t="s">
        <v>85</v>
      </c>
      <c r="B57" s="7" t="s">
        <v>86</v>
      </c>
      <c r="C57" s="8">
        <v>213</v>
      </c>
    </row>
    <row r="58" spans="2:3" s="3" customFormat="1" ht="15.75">
      <c r="B58" s="3" t="s">
        <v>186</v>
      </c>
      <c r="C58" s="3">
        <f>SUM(C51:C57)</f>
        <v>891</v>
      </c>
    </row>
    <row r="59" s="3" customFormat="1" ht="32.25" thickBot="1">
      <c r="A59" s="16" t="s">
        <v>99</v>
      </c>
    </row>
    <row r="60" spans="1:3" s="3" customFormat="1" ht="15.75">
      <c r="A60" s="28" t="s">
        <v>14</v>
      </c>
      <c r="B60" s="26" t="s">
        <v>15</v>
      </c>
      <c r="C60" s="28" t="s">
        <v>183</v>
      </c>
    </row>
    <row r="61" spans="1:3" s="3" customFormat="1" ht="16.5" thickBot="1">
      <c r="A61" s="29"/>
      <c r="B61" s="27"/>
      <c r="C61" s="29"/>
    </row>
    <row r="62" spans="1:3" s="3" customFormat="1" ht="16.5" thickBot="1">
      <c r="A62" s="6" t="s">
        <v>100</v>
      </c>
      <c r="B62" s="7" t="s">
        <v>101</v>
      </c>
      <c r="C62" s="8">
        <v>158</v>
      </c>
    </row>
    <row r="63" spans="1:3" s="3" customFormat="1" ht="16.5" thickBot="1">
      <c r="A63" s="6" t="s">
        <v>102</v>
      </c>
      <c r="B63" s="12" t="s">
        <v>103</v>
      </c>
      <c r="C63" s="13">
        <v>545</v>
      </c>
    </row>
    <row r="64" spans="1:3" s="3" customFormat="1" ht="16.5" thickBot="1">
      <c r="A64" s="6" t="s">
        <v>104</v>
      </c>
      <c r="B64" s="7" t="s">
        <v>105</v>
      </c>
      <c r="C64" s="8">
        <v>191</v>
      </c>
    </row>
    <row r="65" spans="1:3" s="3" customFormat="1" ht="16.5" thickBot="1">
      <c r="A65" s="6" t="s">
        <v>106</v>
      </c>
      <c r="B65" s="7" t="s">
        <v>107</v>
      </c>
      <c r="C65" s="8">
        <v>164</v>
      </c>
    </row>
    <row r="66" spans="1:3" s="3" customFormat="1" ht="16.5" thickBot="1">
      <c r="A66" s="6" t="s">
        <v>108</v>
      </c>
      <c r="B66" s="7" t="s">
        <v>109</v>
      </c>
      <c r="C66" s="8">
        <v>298</v>
      </c>
    </row>
    <row r="67" spans="1:3" s="3" customFormat="1" ht="16.5" thickBot="1">
      <c r="A67" s="6" t="s">
        <v>7</v>
      </c>
      <c r="B67" s="7" t="s">
        <v>110</v>
      </c>
      <c r="C67" s="8">
        <v>363</v>
      </c>
    </row>
    <row r="68" spans="1:3" s="3" customFormat="1" ht="16.5" thickBot="1">
      <c r="A68" s="9" t="s">
        <v>11</v>
      </c>
      <c r="B68" s="10" t="s">
        <v>111</v>
      </c>
      <c r="C68" s="11">
        <v>88</v>
      </c>
    </row>
    <row r="69" spans="1:3" s="3" customFormat="1" ht="16.5" thickBot="1">
      <c r="A69" s="6" t="s">
        <v>112</v>
      </c>
      <c r="B69" s="7" t="s">
        <v>113</v>
      </c>
      <c r="C69" s="8">
        <v>68</v>
      </c>
    </row>
    <row r="70" spans="1:3" s="3" customFormat="1" ht="16.5" thickBot="1">
      <c r="A70" s="6" t="s">
        <v>114</v>
      </c>
      <c r="B70" s="7" t="s">
        <v>115</v>
      </c>
      <c r="C70" s="8">
        <v>391</v>
      </c>
    </row>
    <row r="71" spans="1:3" s="3" customFormat="1" ht="16.5" thickBot="1">
      <c r="A71" s="6" t="s">
        <v>116</v>
      </c>
      <c r="B71" s="7" t="s">
        <v>117</v>
      </c>
      <c r="C71" s="8">
        <v>237</v>
      </c>
    </row>
    <row r="72" spans="1:3" s="3" customFormat="1" ht="16.5" thickBot="1">
      <c r="A72" s="6" t="s">
        <v>118</v>
      </c>
      <c r="B72" s="7" t="s">
        <v>119</v>
      </c>
      <c r="C72" s="8">
        <v>172</v>
      </c>
    </row>
    <row r="73" spans="1:3" s="3" customFormat="1" ht="16.5" thickBot="1">
      <c r="A73" s="6" t="s">
        <v>120</v>
      </c>
      <c r="B73" s="7" t="s">
        <v>121</v>
      </c>
      <c r="C73" s="8">
        <v>272</v>
      </c>
    </row>
    <row r="74" spans="1:3" s="3" customFormat="1" ht="16.5" thickBot="1">
      <c r="A74" s="6" t="s">
        <v>122</v>
      </c>
      <c r="B74" s="7" t="s">
        <v>123</v>
      </c>
      <c r="C74" s="8">
        <v>228</v>
      </c>
    </row>
    <row r="75" spans="1:3" s="3" customFormat="1" ht="16.5" thickBot="1">
      <c r="A75" s="6" t="s">
        <v>124</v>
      </c>
      <c r="B75" s="7" t="s">
        <v>125</v>
      </c>
      <c r="C75" s="8">
        <v>159</v>
      </c>
    </row>
    <row r="76" spans="2:3" s="3" customFormat="1" ht="15.75">
      <c r="B76" s="3" t="s">
        <v>126</v>
      </c>
      <c r="C76" s="3">
        <f>SUM(C62:C75)</f>
        <v>3334</v>
      </c>
    </row>
    <row r="77" s="3" customFormat="1" ht="32.25" thickBot="1">
      <c r="A77" s="16" t="s">
        <v>127</v>
      </c>
    </row>
    <row r="78" spans="1:3" s="3" customFormat="1" ht="15.75">
      <c r="A78" s="28" t="s">
        <v>14</v>
      </c>
      <c r="B78" s="26" t="s">
        <v>15</v>
      </c>
      <c r="C78" s="28" t="s">
        <v>183</v>
      </c>
    </row>
    <row r="79" spans="1:3" s="3" customFormat="1" ht="16.5" thickBot="1">
      <c r="A79" s="29"/>
      <c r="B79" s="27"/>
      <c r="C79" s="29"/>
    </row>
    <row r="80" spans="1:3" s="3" customFormat="1" ht="16.5" thickBot="1">
      <c r="A80" s="6" t="s">
        <v>4</v>
      </c>
      <c r="B80" s="7" t="s">
        <v>128</v>
      </c>
      <c r="C80" s="19">
        <v>175</v>
      </c>
    </row>
    <row r="81" spans="1:3" s="3" customFormat="1" ht="16.5" thickBot="1">
      <c r="A81" s="9" t="s">
        <v>129</v>
      </c>
      <c r="B81" s="24" t="s">
        <v>130</v>
      </c>
      <c r="C81" s="25">
        <v>362</v>
      </c>
    </row>
    <row r="82" spans="1:3" s="3" customFormat="1" ht="16.5" thickBot="1">
      <c r="A82" s="6" t="s">
        <v>131</v>
      </c>
      <c r="B82" s="7" t="s">
        <v>132</v>
      </c>
      <c r="C82" s="19">
        <v>248</v>
      </c>
    </row>
    <row r="83" spans="1:3" s="3" customFormat="1" ht="16.5" thickBot="1">
      <c r="A83" s="6" t="s">
        <v>133</v>
      </c>
      <c r="B83" s="7" t="s">
        <v>134</v>
      </c>
      <c r="C83" s="19">
        <v>236</v>
      </c>
    </row>
    <row r="84" spans="1:3" s="3" customFormat="1" ht="16.5" thickBot="1">
      <c r="A84" s="6" t="s">
        <v>135</v>
      </c>
      <c r="B84" s="7" t="s">
        <v>136</v>
      </c>
      <c r="C84" s="19">
        <v>173</v>
      </c>
    </row>
    <row r="85" spans="1:3" s="3" customFormat="1" ht="16.5" thickBot="1">
      <c r="A85" s="6" t="s">
        <v>137</v>
      </c>
      <c r="B85" s="7" t="s">
        <v>138</v>
      </c>
      <c r="C85" s="19">
        <v>91</v>
      </c>
    </row>
    <row r="86" spans="1:3" s="4" customFormat="1" ht="15.75">
      <c r="A86" s="3"/>
      <c r="B86" s="3" t="s">
        <v>139</v>
      </c>
      <c r="C86" s="3">
        <f>SUM(C80:C85)</f>
        <v>1285</v>
      </c>
    </row>
    <row r="87" s="3" customFormat="1" ht="32.25" thickBot="1">
      <c r="A87" s="16" t="s">
        <v>140</v>
      </c>
    </row>
    <row r="88" spans="1:3" s="3" customFormat="1" ht="15.75">
      <c r="A88" s="28" t="s">
        <v>14</v>
      </c>
      <c r="B88" s="26" t="s">
        <v>15</v>
      </c>
      <c r="C88" s="28" t="s">
        <v>183</v>
      </c>
    </row>
    <row r="89" spans="1:3" ht="13.5" thickBot="1">
      <c r="A89" s="29"/>
      <c r="B89" s="27"/>
      <c r="C89" s="29"/>
    </row>
    <row r="90" spans="1:3" s="2" customFormat="1" ht="13.5" thickBot="1">
      <c r="A90" s="6" t="s">
        <v>141</v>
      </c>
      <c r="B90" s="7" t="s">
        <v>142</v>
      </c>
      <c r="C90" s="8">
        <v>378</v>
      </c>
    </row>
    <row r="91" spans="1:3" ht="13.5" thickBot="1">
      <c r="A91" s="6" t="s">
        <v>143</v>
      </c>
      <c r="B91" s="7" t="s">
        <v>144</v>
      </c>
      <c r="C91" s="8">
        <v>155</v>
      </c>
    </row>
    <row r="92" spans="1:3" ht="13.5" thickBot="1">
      <c r="A92" s="6" t="s">
        <v>145</v>
      </c>
      <c r="B92" s="7" t="s">
        <v>146</v>
      </c>
      <c r="C92" s="8">
        <v>243</v>
      </c>
    </row>
    <row r="93" spans="1:3" ht="13.5" thickBot="1">
      <c r="A93" s="6" t="s">
        <v>147</v>
      </c>
      <c r="B93" s="7" t="s">
        <v>148</v>
      </c>
      <c r="C93" s="8">
        <v>392</v>
      </c>
    </row>
    <row r="94" spans="1:3" ht="13.5" thickBot="1">
      <c r="A94" s="6" t="s">
        <v>3</v>
      </c>
      <c r="B94" s="7" t="s">
        <v>149</v>
      </c>
      <c r="C94" s="8">
        <v>1430</v>
      </c>
    </row>
    <row r="95" spans="1:3" ht="13.5" thickBot="1">
      <c r="A95" s="9" t="s">
        <v>5</v>
      </c>
      <c r="B95" s="24" t="s">
        <v>150</v>
      </c>
      <c r="C95" s="25">
        <v>509</v>
      </c>
    </row>
    <row r="96" spans="1:3" ht="13.5" thickBot="1">
      <c r="A96" s="6" t="s">
        <v>13</v>
      </c>
      <c r="B96" s="7" t="s">
        <v>151</v>
      </c>
      <c r="C96" s="8">
        <v>323</v>
      </c>
    </row>
    <row r="97" spans="1:3" ht="13.5" thickBot="1">
      <c r="A97" s="6" t="s">
        <v>6</v>
      </c>
      <c r="B97" s="7" t="s">
        <v>152</v>
      </c>
      <c r="C97" s="8">
        <v>113</v>
      </c>
    </row>
    <row r="98" spans="1:3" ht="13.5" thickBot="1">
      <c r="A98" s="6" t="s">
        <v>8</v>
      </c>
      <c r="B98" s="7" t="s">
        <v>153</v>
      </c>
      <c r="C98" s="8">
        <v>248</v>
      </c>
    </row>
    <row r="99" spans="1:3" ht="13.5" thickBot="1">
      <c r="A99" s="6" t="s">
        <v>154</v>
      </c>
      <c r="B99" s="7" t="s">
        <v>155</v>
      </c>
      <c r="C99" s="8">
        <v>58</v>
      </c>
    </row>
    <row r="100" spans="1:3" ht="13.5" thickBot="1">
      <c r="A100" s="6" t="s">
        <v>156</v>
      </c>
      <c r="B100" s="7" t="s">
        <v>157</v>
      </c>
      <c r="C100" s="8">
        <v>105</v>
      </c>
    </row>
    <row r="101" spans="1:3" ht="13.5" thickBot="1">
      <c r="A101" s="6" t="s">
        <v>158</v>
      </c>
      <c r="B101" s="7" t="s">
        <v>159</v>
      </c>
      <c r="C101" s="8">
        <v>116</v>
      </c>
    </row>
    <row r="102" spans="1:3" ht="15.75">
      <c r="A102" s="5"/>
      <c r="B102" s="17" t="s">
        <v>160</v>
      </c>
      <c r="C102">
        <f>SUM(C90:C101)</f>
        <v>4070</v>
      </c>
    </row>
    <row r="103" ht="32.25" thickBot="1">
      <c r="A103" s="18" t="s">
        <v>161</v>
      </c>
    </row>
    <row r="104" spans="1:3" ht="12.75">
      <c r="A104" s="28" t="s">
        <v>14</v>
      </c>
      <c r="B104" s="26" t="s">
        <v>15</v>
      </c>
      <c r="C104" s="28" t="s">
        <v>183</v>
      </c>
    </row>
    <row r="105" spans="1:3" ht="13.5" thickBot="1">
      <c r="A105" s="29"/>
      <c r="B105" s="27"/>
      <c r="C105" s="29"/>
    </row>
    <row r="106" spans="1:3" ht="13.5" thickBot="1">
      <c r="A106" s="6" t="s">
        <v>0</v>
      </c>
      <c r="B106" s="7" t="s">
        <v>162</v>
      </c>
      <c r="C106" s="8">
        <v>125</v>
      </c>
    </row>
    <row r="107" spans="1:3" ht="13.5" thickBot="1">
      <c r="A107" s="9" t="s">
        <v>1</v>
      </c>
      <c r="B107" s="10" t="s">
        <v>163</v>
      </c>
      <c r="C107" s="11">
        <v>59</v>
      </c>
    </row>
    <row r="108" spans="1:3" ht="13.5" thickBot="1">
      <c r="A108" s="6" t="s">
        <v>164</v>
      </c>
      <c r="B108" s="7" t="s">
        <v>165</v>
      </c>
      <c r="C108" s="8">
        <v>117</v>
      </c>
    </row>
    <row r="109" spans="1:3" ht="13.5" thickBot="1">
      <c r="A109" s="6" t="s">
        <v>166</v>
      </c>
      <c r="B109" s="7" t="s">
        <v>167</v>
      </c>
      <c r="C109" s="8">
        <v>49</v>
      </c>
    </row>
    <row r="110" spans="1:3" ht="13.5" thickBot="1">
      <c r="A110" s="6" t="s">
        <v>168</v>
      </c>
      <c r="B110" s="7" t="s">
        <v>169</v>
      </c>
      <c r="C110" s="8">
        <v>214</v>
      </c>
    </row>
    <row r="111" spans="1:3" ht="13.5" thickBot="1">
      <c r="A111" s="6" t="s">
        <v>12</v>
      </c>
      <c r="B111" s="7" t="s">
        <v>170</v>
      </c>
      <c r="C111" s="8">
        <v>140</v>
      </c>
    </row>
    <row r="112" spans="1:3" ht="13.5" thickBot="1">
      <c r="A112" s="6" t="s">
        <v>171</v>
      </c>
      <c r="B112" s="7" t="s">
        <v>172</v>
      </c>
      <c r="C112" s="8">
        <v>131</v>
      </c>
    </row>
    <row r="113" spans="1:3" ht="13.5" thickBot="1">
      <c r="A113" s="6" t="s">
        <v>173</v>
      </c>
      <c r="B113" s="12" t="s">
        <v>174</v>
      </c>
      <c r="C113" s="13">
        <v>161</v>
      </c>
    </row>
    <row r="114" spans="1:3" ht="13.5" thickBot="1">
      <c r="A114" s="6" t="s">
        <v>175</v>
      </c>
      <c r="B114" s="7" t="s">
        <v>176</v>
      </c>
      <c r="C114" s="8">
        <v>41</v>
      </c>
    </row>
    <row r="115" spans="1:3" ht="12.75">
      <c r="A115" s="5"/>
      <c r="B115" s="1" t="s">
        <v>177</v>
      </c>
      <c r="C115">
        <f>SUM(C106:C114)</f>
        <v>1037</v>
      </c>
    </row>
    <row r="116" spans="1:2" ht="32.25" customHeight="1" thickBot="1">
      <c r="A116" s="18" t="s">
        <v>178</v>
      </c>
      <c r="B116" s="1"/>
    </row>
    <row r="117" spans="1:3" ht="13.5" thickBot="1">
      <c r="A117" s="20" t="s">
        <v>179</v>
      </c>
      <c r="B117" s="20" t="s">
        <v>181</v>
      </c>
      <c r="C117" s="20" t="s">
        <v>183</v>
      </c>
    </row>
    <row r="118" spans="1:3" ht="13.5" thickBot="1">
      <c r="A118" s="22" t="s">
        <v>180</v>
      </c>
      <c r="B118" s="23" t="s">
        <v>182</v>
      </c>
      <c r="C118" s="21">
        <v>300</v>
      </c>
    </row>
    <row r="119" spans="2:3" ht="12.75">
      <c r="B119" t="s">
        <v>184</v>
      </c>
      <c r="C119">
        <v>300</v>
      </c>
    </row>
  </sheetData>
  <sheetProtection/>
  <mergeCells count="24">
    <mergeCell ref="A60:A61"/>
    <mergeCell ref="A49:A50"/>
    <mergeCell ref="B49:B50"/>
    <mergeCell ref="C49:C50"/>
    <mergeCell ref="C78:C79"/>
    <mergeCell ref="A88:A89"/>
    <mergeCell ref="A2:A3"/>
    <mergeCell ref="B2:B3"/>
    <mergeCell ref="C2:C3"/>
    <mergeCell ref="A24:A25"/>
    <mergeCell ref="B24:B25"/>
    <mergeCell ref="C24:C25"/>
    <mergeCell ref="C60:C61"/>
    <mergeCell ref="B60:B61"/>
    <mergeCell ref="B88:B89"/>
    <mergeCell ref="C88:C89"/>
    <mergeCell ref="A39:A40"/>
    <mergeCell ref="B39:B40"/>
    <mergeCell ref="C39:C40"/>
    <mergeCell ref="A104:A105"/>
    <mergeCell ref="B104:B105"/>
    <mergeCell ref="C104:C105"/>
    <mergeCell ref="A78:A79"/>
    <mergeCell ref="B78:B79"/>
  </mergeCells>
  <hyperlinks>
    <hyperlink ref="B2" r:id="rId1" display="http://worldgeo.ru/russia/lists/?id=24"/>
    <hyperlink ref="A4" r:id="rId2" display="http://worldgeo.ru/russia/reg31/"/>
    <hyperlink ref="A5" r:id="rId3" display="http://worldgeo.ru/russia/reg32/"/>
    <hyperlink ref="A6" r:id="rId4" display="http://worldgeo.ru/russia/reg33/"/>
    <hyperlink ref="A7" r:id="rId5" display="http://worldgeo.ru/russia/reg36/"/>
    <hyperlink ref="A8" r:id="rId6" display="http://worldgeo.ru/russia/reg37/"/>
    <hyperlink ref="A9" r:id="rId7" display="http://worldgeo.ru/russia/reg40/"/>
    <hyperlink ref="A10" r:id="rId8" display="http://worldgeo.ru/russia/reg44/"/>
    <hyperlink ref="A11" r:id="rId9" display="http://worldgeo.ru/russia/reg46/"/>
    <hyperlink ref="A12" r:id="rId10" display="http://worldgeo.ru/russia/reg48/"/>
    <hyperlink ref="A13" r:id="rId11" display="http://worldgeo.ru/russia/reg77/"/>
    <hyperlink ref="A15" r:id="rId12" display="http://worldgeo.ru/russia/reg57/"/>
    <hyperlink ref="A16" r:id="rId13" display="http://worldgeo.ru/russia/reg62/"/>
    <hyperlink ref="A17" r:id="rId14" display="http://worldgeo.ru/russia/reg67/"/>
    <hyperlink ref="A18" r:id="rId15" display="http://worldgeo.ru/russia/reg68/"/>
    <hyperlink ref="A19" r:id="rId16" display="http://worldgeo.ru/russia/reg69/"/>
    <hyperlink ref="A20" r:id="rId17" display="http://worldgeo.ru/russia/reg71/"/>
    <hyperlink ref="A21" r:id="rId18" display="http://worldgeo.ru/russia/reg76/"/>
    <hyperlink ref="B24" r:id="rId19" display="http://worldgeo.ru/russia/lists/?id=24"/>
    <hyperlink ref="A26" r:id="rId20" display="http://worldgeo.ru/russia/reg29/"/>
    <hyperlink ref="A27" r:id="rId21" display="http://worldgeo.ru/russia/reg35/"/>
    <hyperlink ref="A28" r:id="rId22" display="http://worldgeo.ru/russia/reg39/"/>
    <hyperlink ref="A29" r:id="rId23" display="http://worldgeo.ru/russia/reg47/"/>
    <hyperlink ref="A30" r:id="rId24" display="http://worldgeo.ru/russia/reg51/"/>
    <hyperlink ref="A31" r:id="rId25" display="http://worldgeo.ru/russia/reg83/"/>
    <hyperlink ref="A32" r:id="rId26" display="http://worldgeo.ru/russia/reg53/"/>
    <hyperlink ref="A33" r:id="rId27" display="http://worldgeo.ru/russia/reg60/"/>
    <hyperlink ref="A34" r:id="rId28" display="http://worldgeo.ru/russia/reg10/"/>
    <hyperlink ref="A35" r:id="rId29" display="http://worldgeo.ru/russia/reg11/"/>
    <hyperlink ref="A36" r:id="rId30" display="http://worldgeo.ru/russia/reg78/"/>
    <hyperlink ref="B39" r:id="rId31" display="http://worldgeo.ru/russia/lists/?id=24"/>
    <hyperlink ref="A41" r:id="rId32" display="http://worldgeo.ru/russia/reg30/"/>
    <hyperlink ref="A42" r:id="rId33" display="http://worldgeo.ru/russia/reg34/"/>
    <hyperlink ref="A43" r:id="rId34" display="http://worldgeo.ru/russia/reg23/"/>
    <hyperlink ref="A45" r:id="rId35" display="http://worldgeo.ru/russia/reg01/"/>
    <hyperlink ref="A52" r:id="rId36" display="http://worldgeo.ru/russia/reg05/"/>
    <hyperlink ref="A53" r:id="rId37" display="http://worldgeo.ru/russia/reg06/"/>
    <hyperlink ref="A57" r:id="rId38" display="http://worldgeo.ru/russia/reg07/"/>
    <hyperlink ref="A46" r:id="rId39" display="http://worldgeo.ru/russia/reg08/"/>
    <hyperlink ref="A54" r:id="rId40" display="http://worldgeo.ru/russia/reg09/"/>
    <hyperlink ref="A55" r:id="rId41" display="http://worldgeo.ru/russia/reg15/"/>
    <hyperlink ref="A56" r:id="rId42" display="http://worldgeo.ru/russia/reg20/"/>
    <hyperlink ref="A44" r:id="rId43" display="http://worldgeo.ru/russia/reg61/"/>
    <hyperlink ref="A51" r:id="rId44" display="http://worldgeo.ru/russia/reg26/"/>
    <hyperlink ref="A62" r:id="rId45" display="http://worldgeo.ru/russia/reg43/"/>
    <hyperlink ref="A63" r:id="rId46" display="http://worldgeo.ru/russia/reg52/"/>
    <hyperlink ref="A64" r:id="rId47" display="http://worldgeo.ru/russia/reg56/"/>
    <hyperlink ref="A65" r:id="rId48" display="http://worldgeo.ru/russia/reg58/"/>
    <hyperlink ref="A66" r:id="rId49" display="http://worldgeo.ru/russia/reg59/"/>
    <hyperlink ref="A67" r:id="rId50" display="http://worldgeo.ru/russia/reg02/"/>
    <hyperlink ref="A68" r:id="rId51" display="http://worldgeo.ru/russia/reg12/"/>
    <hyperlink ref="A69" r:id="rId52" display="http://worldgeo.ru/russia/reg13/"/>
    <hyperlink ref="A70" r:id="rId53" display="http://worldgeo.ru/russia/reg16/"/>
    <hyperlink ref="A71" r:id="rId54" display="http://worldgeo.ru/russia/reg18/"/>
    <hyperlink ref="A72" r:id="rId55" display="http://worldgeo.ru/russia/reg21/"/>
    <hyperlink ref="A73" r:id="rId56" display="http://worldgeo.ru/russia/reg63/"/>
    <hyperlink ref="A74" r:id="rId57" display="http://worldgeo.ru/russia/reg64/"/>
    <hyperlink ref="A75" r:id="rId58" display="http://worldgeo.ru/russia/reg73/"/>
    <hyperlink ref="B78" r:id="rId59" display="http://worldgeo.ru/russia/lists/?id=24"/>
    <hyperlink ref="A80" r:id="rId60" display="http://worldgeo.ru/russia/reg45/"/>
    <hyperlink ref="A81" r:id="rId61" display="http://worldgeo.ru/russia/reg66/"/>
    <hyperlink ref="A82" r:id="rId62" display="http://worldgeo.ru/russia/reg72/"/>
    <hyperlink ref="A83" r:id="rId63" display="http://worldgeo.ru/russia/reg86/"/>
    <hyperlink ref="A84" r:id="rId64" display="http://worldgeo.ru/russia/reg74/"/>
    <hyperlink ref="A85" r:id="rId65" display="http://worldgeo.ru/russia/reg89/"/>
    <hyperlink ref="B88" r:id="rId66" display="http://worldgeo.ru/russia/lists/?id=24"/>
    <hyperlink ref="A90" r:id="rId67" display="http://worldgeo.ru/russia/reg22/"/>
    <hyperlink ref="A91" r:id="rId68" display="http://worldgeo.ru/russia/reg75/"/>
    <hyperlink ref="A92" r:id="rId69" display="http://worldgeo.ru/russia/reg38/"/>
    <hyperlink ref="A93" r:id="rId70" display="http://worldgeo.ru/russia/reg42/"/>
    <hyperlink ref="A94" r:id="rId71" display="http://worldgeo.ru/russia/reg24/"/>
    <hyperlink ref="A95" r:id="rId72" display="http://worldgeo.ru/russia/reg54/"/>
    <hyperlink ref="A96" r:id="rId73" display="http://worldgeo.ru/russia/reg55/"/>
    <hyperlink ref="A97" r:id="rId74" display="http://worldgeo.ru/russia/reg04/"/>
    <hyperlink ref="A98" r:id="rId75" display="http://worldgeo.ru/russia/reg03/"/>
    <hyperlink ref="A99" r:id="rId76" display="http://worldgeo.ru/russia/reg17/"/>
    <hyperlink ref="A100" r:id="rId77" display="http://worldgeo.ru/russia/reg19/"/>
    <hyperlink ref="A101" r:id="rId78" display="http://worldgeo.ru/russia/reg70/"/>
    <hyperlink ref="B104" r:id="rId79" display="http://worldgeo.ru/russia/lists/?id=24"/>
    <hyperlink ref="A106" r:id="rId80" display="http://worldgeo.ru/russia/reg28/"/>
    <hyperlink ref="A107" r:id="rId81" display="http://worldgeo.ru/russia/reg79/"/>
    <hyperlink ref="A108" r:id="rId82" display="http://worldgeo.ru/russia/reg41/"/>
    <hyperlink ref="A109" r:id="rId83" display="http://worldgeo.ru/russia/reg49/"/>
    <hyperlink ref="A110" r:id="rId84" display="http://worldgeo.ru/russia/reg25/"/>
    <hyperlink ref="A111" r:id="rId85" display="http://worldgeo.ru/russia/reg14/"/>
    <hyperlink ref="A112" r:id="rId86" display="http://worldgeo.ru/russia/reg65/"/>
    <hyperlink ref="A113" r:id="rId87" display="http://worldgeo.ru/russia/reg27/"/>
    <hyperlink ref="A114" r:id="rId88" display="http://worldgeo.ru/russia/reg87/"/>
    <hyperlink ref="B117" r:id="rId89" display="http://worldgeo.ru/lists/?id=10"/>
    <hyperlink ref="A117" r:id="rId90" display="http://worldgeo.ru/lists/?id=1"/>
    <hyperlink ref="A118" r:id="rId91" display="http://worldgeo.ru/asia/kaz/"/>
    <hyperlink ref="B60" r:id="rId92" display="http://worldgeo.ru/russia/lists/?id=24"/>
    <hyperlink ref="B49" r:id="rId93" display="http://worldgeo.ru/russia/lists/?id=24"/>
  </hyperlinks>
  <printOptions/>
  <pageMargins left="0.75" right="0.75" top="1" bottom="1" header="0.5" footer="0.5"/>
  <pageSetup horizontalDpi="600" verticalDpi="600" orientation="portrait" paperSize="9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РЕКА ЖИЗНИ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2008-10-21T07:20:00Z</dcterms:created>
  <dcterms:modified xsi:type="dcterms:W3CDTF">2010-06-14T07:30:17Z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